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在校生20091230">#REF!</definedName>
  </definedNames>
  <calcPr fullCalcOnLoad="1"/>
</workbook>
</file>

<file path=xl/sharedStrings.xml><?xml version="1.0" encoding="utf-8"?>
<sst xmlns="http://schemas.openxmlformats.org/spreadsheetml/2006/main" count="26" uniqueCount="20">
  <si>
    <t>宁波大学科技学院2019—2020学年学生非学业因素总评成绩汇总表</t>
  </si>
  <si>
    <t>学号</t>
  </si>
  <si>
    <t>下属学院</t>
  </si>
  <si>
    <t>班级</t>
  </si>
  <si>
    <t>姓名</t>
  </si>
  <si>
    <t>政治表现</t>
  </si>
  <si>
    <t>文明     守纪</t>
  </si>
  <si>
    <t>学习 态度</t>
  </si>
  <si>
    <t>社会     工作</t>
  </si>
  <si>
    <t>实践     公益</t>
  </si>
  <si>
    <t>团队 精神</t>
  </si>
  <si>
    <t>科研创新</t>
  </si>
  <si>
    <t>文体特长</t>
  </si>
  <si>
    <t>技能素质</t>
  </si>
  <si>
    <t>特殊经历</t>
  </si>
  <si>
    <t>学生    签名</t>
  </si>
  <si>
    <t>优秀</t>
  </si>
  <si>
    <t>合格</t>
  </si>
  <si>
    <t>有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</si>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</sst>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楷体_GB2312"/>
      <family val="0"/>
    </font>
    <font>
      <b/>
      <sz val="12"/>
      <name val="楷体_GB2312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rgb="FFFF0000"/>
      <name val="楷体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7" fillId="8" borderId="0" applyNumberFormat="0" applyBorder="0" applyAlignment="0" applyProtection="0"/>
    <xf numFmtId="0" fontId="10" fillId="0" borderId="5" applyNumberFormat="0" applyFill="0" applyAlignment="0" applyProtection="0"/>
    <xf numFmtId="0" fontId="17" fillId="9" borderId="0" applyNumberFormat="0" applyBorder="0" applyAlignment="0" applyProtection="0"/>
    <xf numFmtId="0" fontId="15" fillId="10" borderId="6" applyNumberFormat="0" applyAlignment="0" applyProtection="0"/>
    <xf numFmtId="0" fontId="6" fillId="10" borderId="1" applyNumberFormat="0" applyAlignment="0" applyProtection="0"/>
    <xf numFmtId="0" fontId="11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5" fillId="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11.125" style="0" customWidth="1"/>
    <col min="2" max="2" width="10.00390625" style="0" customWidth="1"/>
    <col min="3" max="3" width="18.25390625" style="0" customWidth="1"/>
    <col min="4" max="4" width="12.50390625" style="0" customWidth="1"/>
    <col min="5" max="6" width="6.375" style="0" customWidth="1"/>
    <col min="7" max="8" width="5.75390625" style="0" customWidth="1"/>
    <col min="9" max="9" width="6.25390625" style="0" customWidth="1"/>
    <col min="10" max="10" width="6.375" style="0" customWidth="1"/>
    <col min="11" max="11" width="6.00390625" style="0" customWidth="1"/>
    <col min="12" max="12" width="6.25390625" style="0" customWidth="1"/>
    <col min="13" max="13" width="6.125" style="0" customWidth="1"/>
    <col min="14" max="14" width="6.50390625" style="0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8.5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4.25">
      <c r="A3" s="4"/>
      <c r="B3" s="5">
        <f>IF(ISERROR(VLOOKUP(A3,#REF!,2,FALSE)),"",VLOOKUP(A3,#REF!,2,FALSE))</f>
      </c>
      <c r="C3" s="5">
        <f>IF(ISERROR(VLOOKUP(A3,#REF!,4,FALSE)),"",VLOOKUP(A3,#REF!,4,FALSE))</f>
      </c>
      <c r="D3" s="5">
        <f>IF(ISERROR(VLOOKUP(A3,#REF!,3,FALSE)),"",VLOOKUP(A3,#REF!,3,FALSE))</f>
      </c>
      <c r="E3" s="6" t="s">
        <v>16</v>
      </c>
      <c r="F3" s="6" t="s">
        <v>16</v>
      </c>
      <c r="G3" s="6" t="s">
        <v>16</v>
      </c>
      <c r="H3" s="6" t="s">
        <v>17</v>
      </c>
      <c r="I3" s="6" t="s">
        <v>16</v>
      </c>
      <c r="J3" s="6" t="s">
        <v>16</v>
      </c>
      <c r="K3" s="6" t="s">
        <v>18</v>
      </c>
      <c r="L3" s="6" t="s">
        <v>19</v>
      </c>
      <c r="M3" s="6" t="s">
        <v>18</v>
      </c>
      <c r="N3" s="6" t="s">
        <v>19</v>
      </c>
      <c r="O3" s="6"/>
    </row>
    <row r="4" spans="1:15" ht="14.25">
      <c r="A4" s="7"/>
      <c r="B4" s="5">
        <f>IF(ISERROR(VLOOKUP(A4,#REF!,2,FALSE)),"",VLOOKUP(A4,#REF!,2,FALSE))</f>
      </c>
      <c r="C4" s="5">
        <f>IF(ISERROR(VLOOKUP(A4,#REF!,4,FALSE)),"",VLOOKUP(A4,#REF!,4,FALSE))</f>
      </c>
      <c r="D4" s="5">
        <f>IF(ISERROR(VLOOKUP(A4,#REF!,3,FALSE)),"",VLOOKUP(A4,#REF!,3,FALSE))</f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4.25">
      <c r="A5" s="4"/>
      <c r="B5" s="5">
        <f>IF(ISERROR(VLOOKUP(A5,#REF!,2,FALSE)),"",VLOOKUP(A5,#REF!,2,FALSE))</f>
      </c>
      <c r="C5" s="5">
        <f>IF(ISERROR(VLOOKUP(A5,#REF!,4,FALSE)),"",VLOOKUP(A5,#REF!,4,FALSE))</f>
      </c>
      <c r="D5" s="5">
        <f>IF(ISERROR(VLOOKUP(A5,#REF!,3,FALSE)),"",VLOOKUP(A5,#REF!,3,FALSE))</f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25">
      <c r="A6" s="4"/>
      <c r="B6" s="5">
        <f>IF(ISERROR(VLOOKUP(A6,#REF!,2,FALSE)),"",VLOOKUP(A6,#REF!,2,FALSE))</f>
      </c>
      <c r="C6" s="5">
        <f>IF(ISERROR(VLOOKUP(A6,#REF!,4,FALSE)),"",VLOOKUP(A6,#REF!,4,FALSE))</f>
      </c>
      <c r="D6" s="5">
        <f>IF(ISERROR(VLOOKUP(A6,#REF!,3,FALSE)),"",VLOOKUP(A6,#REF!,3,FALSE))</f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4.25">
      <c r="A7" s="4"/>
      <c r="B7" s="5">
        <f>IF(ISERROR(VLOOKUP(A7,#REF!,2,FALSE)),"",VLOOKUP(A7,#REF!,2,FALSE))</f>
      </c>
      <c r="C7" s="5">
        <f>IF(ISERROR(VLOOKUP(A7,#REF!,4,FALSE)),"",VLOOKUP(A7,#REF!,4,FALSE))</f>
      </c>
      <c r="D7" s="5">
        <f>IF(ISERROR(VLOOKUP(A7,#REF!,3,FALSE)),"",VLOOKUP(A7,#REF!,3,FALSE))</f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4.25">
      <c r="A8" s="4"/>
      <c r="B8" s="5">
        <f>IF(ISERROR(VLOOKUP(A8,#REF!,2,FALSE)),"",VLOOKUP(A8,#REF!,2,FALSE))</f>
      </c>
      <c r="C8" s="5">
        <f>IF(ISERROR(VLOOKUP(A8,#REF!,4,FALSE)),"",VLOOKUP(A8,#REF!,4,FALSE))</f>
      </c>
      <c r="D8" s="5">
        <f>IF(ISERROR(VLOOKUP(A8,#REF!,3,FALSE)),"",VLOOKUP(A8,#REF!,3,FALSE))</f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4.25">
      <c r="A9" s="4"/>
      <c r="B9" s="5">
        <f>IF(ISERROR(VLOOKUP(A9,#REF!,2,FALSE)),"",VLOOKUP(A9,#REF!,2,FALSE))</f>
      </c>
      <c r="C9" s="5">
        <f>IF(ISERROR(VLOOKUP(A9,#REF!,4,FALSE)),"",VLOOKUP(A9,#REF!,4,FALSE))</f>
      </c>
      <c r="D9" s="5">
        <f>IF(ISERROR(VLOOKUP(A9,#REF!,3,FALSE)),"",VLOOKUP(A9,#REF!,3,FALSE))</f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4.25">
      <c r="A10" s="4"/>
      <c r="B10" s="5">
        <f>IF(ISERROR(VLOOKUP(A10,#REF!,2,FALSE)),"",VLOOKUP(A10,#REF!,2,FALSE))</f>
      </c>
      <c r="C10" s="5">
        <f>IF(ISERROR(VLOOKUP(A10,#REF!,4,FALSE)),"",VLOOKUP(A10,#REF!,4,FALSE))</f>
      </c>
      <c r="D10" s="5">
        <f>IF(ISERROR(VLOOKUP(A10,#REF!,3,FALSE)),"",VLOOKUP(A10,#REF!,3,FALSE))</f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4.25">
      <c r="A11" s="4"/>
      <c r="B11" s="5">
        <f>IF(ISERROR(VLOOKUP(A11,#REF!,2,FALSE)),"",VLOOKUP(A11,#REF!,2,FALSE))</f>
      </c>
      <c r="C11" s="5">
        <f>IF(ISERROR(VLOOKUP(A11,#REF!,4,FALSE)),"",VLOOKUP(A11,#REF!,4,FALSE))</f>
      </c>
      <c r="D11" s="5">
        <f>IF(ISERROR(VLOOKUP(A11,#REF!,3,FALSE)),"",VLOOKUP(A11,#REF!,3,FALSE))</f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4.25">
      <c r="A12" s="4"/>
      <c r="B12" s="5">
        <f>IF(ISERROR(VLOOKUP(A12,#REF!,2,FALSE)),"",VLOOKUP(A12,#REF!,2,FALSE))</f>
      </c>
      <c r="C12" s="5">
        <f>IF(ISERROR(VLOOKUP(A12,#REF!,4,FALSE)),"",VLOOKUP(A12,#REF!,4,FALSE))</f>
      </c>
      <c r="D12" s="5">
        <f>IF(ISERROR(VLOOKUP(A12,#REF!,3,FALSE)),"",VLOOKUP(A12,#REF!,3,FALSE))</f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4.25">
      <c r="A13" s="4"/>
      <c r="B13" s="5">
        <f>IF(ISERROR(VLOOKUP(A13,#REF!,2,FALSE)),"",VLOOKUP(A13,#REF!,2,FALSE))</f>
      </c>
      <c r="C13" s="5">
        <f>IF(ISERROR(VLOOKUP(A13,#REF!,4,FALSE)),"",VLOOKUP(A13,#REF!,4,FALSE))</f>
      </c>
      <c r="D13" s="5">
        <f>IF(ISERROR(VLOOKUP(A13,#REF!,3,FALSE)),"",VLOOKUP(A13,#REF!,3,FALSE))</f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4.25">
      <c r="A14" s="4"/>
      <c r="B14" s="5">
        <f>IF(ISERROR(VLOOKUP(A14,#REF!,2,FALSE)),"",VLOOKUP(A14,#REF!,2,FALSE))</f>
      </c>
      <c r="C14" s="5">
        <f>IF(ISERROR(VLOOKUP(A14,#REF!,4,FALSE)),"",VLOOKUP(A14,#REF!,4,FALSE))</f>
      </c>
      <c r="D14" s="5">
        <f>IF(ISERROR(VLOOKUP(A14,#REF!,3,FALSE)),"",VLOOKUP(A14,#REF!,3,FALSE))</f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4.25">
      <c r="A15" s="4"/>
      <c r="B15" s="5">
        <f>IF(ISERROR(VLOOKUP(A15,#REF!,2,FALSE)),"",VLOOKUP(A15,#REF!,2,FALSE))</f>
      </c>
      <c r="C15" s="5">
        <f>IF(ISERROR(VLOOKUP(A15,#REF!,4,FALSE)),"",VLOOKUP(A15,#REF!,4,FALSE))</f>
      </c>
      <c r="D15" s="5">
        <f>IF(ISERROR(VLOOKUP(A15,#REF!,3,FALSE)),"",VLOOKUP(A15,#REF!,3,FALSE))</f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4.25">
      <c r="A16" s="4"/>
      <c r="B16" s="5">
        <f>IF(ISERROR(VLOOKUP(A16,#REF!,2,FALSE)),"",VLOOKUP(A16,#REF!,2,FALSE))</f>
      </c>
      <c r="C16" s="5">
        <f>IF(ISERROR(VLOOKUP(A16,#REF!,4,FALSE)),"",VLOOKUP(A16,#REF!,4,FALSE))</f>
      </c>
      <c r="D16" s="5">
        <f>IF(ISERROR(VLOOKUP(A16,#REF!,3,FALSE)),"",VLOOKUP(A16,#REF!,3,FALSE))</f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4"/>
      <c r="B17" s="5">
        <f>IF(ISERROR(VLOOKUP(A17,#REF!,2,FALSE)),"",VLOOKUP(A17,#REF!,2,FALSE))</f>
      </c>
      <c r="C17" s="5">
        <f>IF(ISERROR(VLOOKUP(A17,#REF!,4,FALSE)),"",VLOOKUP(A17,#REF!,4,FALSE))</f>
      </c>
      <c r="D17" s="5">
        <f>IF(ISERROR(VLOOKUP(A17,#REF!,3,FALSE)),"",VLOOKUP(A17,#REF!,3,FALSE))</f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4.25">
      <c r="A18" s="4"/>
      <c r="B18" s="5">
        <f>IF(ISERROR(VLOOKUP(A18,#REF!,2,FALSE)),"",VLOOKUP(A18,#REF!,2,FALSE))</f>
      </c>
      <c r="C18" s="5">
        <f>IF(ISERROR(VLOOKUP(A18,#REF!,4,FALSE)),"",VLOOKUP(A18,#REF!,4,FALSE))</f>
      </c>
      <c r="D18" s="5">
        <f>IF(ISERROR(VLOOKUP(A18,#REF!,3,FALSE)),"",VLOOKUP(A18,#REF!,3,FALSE))</f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4.25">
      <c r="A19" s="4"/>
      <c r="B19" s="5">
        <f>IF(ISERROR(VLOOKUP(A19,#REF!,2,FALSE)),"",VLOOKUP(A19,#REF!,2,FALSE))</f>
      </c>
      <c r="C19" s="5">
        <f>IF(ISERROR(VLOOKUP(A19,#REF!,4,FALSE)),"",VLOOKUP(A19,#REF!,4,FALSE))</f>
      </c>
      <c r="D19" s="5">
        <f>IF(ISERROR(VLOOKUP(A19,#REF!,3,FALSE)),"",VLOOKUP(A19,#REF!,3,FALSE))</f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4"/>
      <c r="B20" s="5">
        <f>IF(ISERROR(VLOOKUP(A20,#REF!,2,FALSE)),"",VLOOKUP(A20,#REF!,2,FALSE))</f>
      </c>
      <c r="C20" s="5">
        <f>IF(ISERROR(VLOOKUP(A20,#REF!,4,FALSE)),"",VLOOKUP(A20,#REF!,4,FALSE))</f>
      </c>
      <c r="D20" s="5">
        <f>IF(ISERROR(VLOOKUP(A20,#REF!,3,FALSE)),"",VLOOKUP(A20,#REF!,3,FALSE))</f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4.25">
      <c r="A21" s="4"/>
      <c r="B21" s="5">
        <f>IF(ISERROR(VLOOKUP(A21,#REF!,2,FALSE)),"",VLOOKUP(A21,#REF!,2,FALSE))</f>
      </c>
      <c r="C21" s="5">
        <f>IF(ISERROR(VLOOKUP(A21,#REF!,4,FALSE)),"",VLOOKUP(A21,#REF!,4,FALSE))</f>
      </c>
      <c r="D21" s="5">
        <f>IF(ISERROR(VLOOKUP(A21,#REF!,3,FALSE)),"",VLOOKUP(A21,#REF!,3,FALSE))</f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4.25">
      <c r="A22" s="4"/>
      <c r="B22" s="5">
        <f>IF(ISERROR(VLOOKUP(A22,#REF!,2,FALSE)),"",VLOOKUP(A22,#REF!,2,FALSE))</f>
      </c>
      <c r="C22" s="5">
        <f>IF(ISERROR(VLOOKUP(A22,#REF!,4,FALSE)),"",VLOOKUP(A22,#REF!,4,FALSE))</f>
      </c>
      <c r="D22" s="5">
        <f>IF(ISERROR(VLOOKUP(A22,#REF!,3,FALSE)),"",VLOOKUP(A22,#REF!,3,FALSE))</f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4.25">
      <c r="A23" s="4"/>
      <c r="B23" s="5">
        <f>IF(ISERROR(VLOOKUP(A23,#REF!,2,FALSE)),"",VLOOKUP(A23,#REF!,2,FALSE))</f>
      </c>
      <c r="C23" s="5">
        <f>IF(ISERROR(VLOOKUP(A23,#REF!,4,FALSE)),"",VLOOKUP(A23,#REF!,4,FALSE))</f>
      </c>
      <c r="D23" s="5">
        <f>IF(ISERROR(VLOOKUP(A23,#REF!,3,FALSE)),"",VLOOKUP(A23,#REF!,3,FALSE))</f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4.25">
      <c r="A24" s="4"/>
      <c r="B24" s="5">
        <f>IF(ISERROR(VLOOKUP(A24,#REF!,2,FALSE)),"",VLOOKUP(A24,#REF!,2,FALSE))</f>
      </c>
      <c r="C24" s="5">
        <f>IF(ISERROR(VLOOKUP(A24,#REF!,4,FALSE)),"",VLOOKUP(A24,#REF!,4,FALSE))</f>
      </c>
      <c r="D24" s="5">
        <f>IF(ISERROR(VLOOKUP(A24,#REF!,3,FALSE)),"",VLOOKUP(A24,#REF!,3,FALSE))</f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4.25">
      <c r="A25" s="4"/>
      <c r="B25" s="5">
        <f>IF(ISERROR(VLOOKUP(A25,#REF!,2,FALSE)),"",VLOOKUP(A25,#REF!,2,FALSE))</f>
      </c>
      <c r="C25" s="5">
        <f>IF(ISERROR(VLOOKUP(A25,#REF!,4,FALSE)),"",VLOOKUP(A25,#REF!,4,FALSE))</f>
      </c>
      <c r="D25" s="5">
        <f>IF(ISERROR(VLOOKUP(A25,#REF!,3,FALSE)),"",VLOOKUP(A25,#REF!,3,FALSE))</f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4.25">
      <c r="A26" s="4"/>
      <c r="B26" s="5">
        <f>IF(ISERROR(VLOOKUP(A26,#REF!,2,FALSE)),"",VLOOKUP(A26,#REF!,2,FALSE))</f>
      </c>
      <c r="C26" s="5">
        <f>IF(ISERROR(VLOOKUP(A26,#REF!,4,FALSE)),"",VLOOKUP(A26,#REF!,4,FALSE))</f>
      </c>
      <c r="D26" s="5">
        <f>IF(ISERROR(VLOOKUP(A26,#REF!,3,FALSE)),"",VLOOKUP(A26,#REF!,3,FALSE))</f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4.25">
      <c r="A27" s="4"/>
      <c r="B27" s="5">
        <f>IF(ISERROR(VLOOKUP(A27,#REF!,2,FALSE)),"",VLOOKUP(A27,#REF!,2,FALSE))</f>
      </c>
      <c r="C27" s="5">
        <f>IF(ISERROR(VLOOKUP(A27,#REF!,4,FALSE)),"",VLOOKUP(A27,#REF!,4,FALSE))</f>
      </c>
      <c r="D27" s="5">
        <f>IF(ISERROR(VLOOKUP(A27,#REF!,3,FALSE)),"",VLOOKUP(A27,#REF!,3,FALSE))</f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4.25">
      <c r="A28" s="4"/>
      <c r="B28" s="5">
        <f>IF(ISERROR(VLOOKUP(A28,#REF!,2,FALSE)),"",VLOOKUP(A28,#REF!,2,FALSE))</f>
      </c>
      <c r="C28" s="5">
        <f>IF(ISERROR(VLOOKUP(A28,#REF!,4,FALSE)),"",VLOOKUP(A28,#REF!,4,FALSE))</f>
      </c>
      <c r="D28" s="5">
        <f>IF(ISERROR(VLOOKUP(A28,#REF!,3,FALSE)),"",VLOOKUP(A28,#REF!,3,FALSE))</f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4.25">
      <c r="A29" s="4"/>
      <c r="B29" s="5">
        <f>IF(ISERROR(VLOOKUP(A29,#REF!,2,FALSE)),"",VLOOKUP(A29,#REF!,2,FALSE))</f>
      </c>
      <c r="C29" s="5">
        <f>IF(ISERROR(VLOOKUP(A29,#REF!,4,FALSE)),"",VLOOKUP(A29,#REF!,4,FALSE))</f>
      </c>
      <c r="D29" s="5">
        <f>IF(ISERROR(VLOOKUP(A29,#REF!,3,FALSE)),"",VLOOKUP(A29,#REF!,3,FALSE))</f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4.25">
      <c r="A30" s="4"/>
      <c r="B30" s="5">
        <f>IF(ISERROR(VLOOKUP(A30,#REF!,2,FALSE)),"",VLOOKUP(A30,#REF!,2,FALSE))</f>
      </c>
      <c r="C30" s="5">
        <f>IF(ISERROR(VLOOKUP(A30,#REF!,4,FALSE)),"",VLOOKUP(A30,#REF!,4,FALSE))</f>
      </c>
      <c r="D30" s="5">
        <f>IF(ISERROR(VLOOKUP(A30,#REF!,3,FALSE)),"",VLOOKUP(A30,#REF!,3,FALSE))</f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4.25">
      <c r="A31" s="4"/>
      <c r="B31" s="5">
        <f>IF(ISERROR(VLOOKUP(A31,#REF!,2,FALSE)),"",VLOOKUP(A31,#REF!,2,FALSE))</f>
      </c>
      <c r="C31" s="5">
        <f>IF(ISERROR(VLOOKUP(A31,#REF!,4,FALSE)),"",VLOOKUP(A31,#REF!,4,FALSE))</f>
      </c>
      <c r="D31" s="5">
        <f>IF(ISERROR(VLOOKUP(A31,#REF!,3,FALSE)),"",VLOOKUP(A31,#REF!,3,FALSE))</f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4.25">
      <c r="A32" s="4"/>
      <c r="B32" s="5">
        <f>IF(ISERROR(VLOOKUP(A32,#REF!,2,FALSE)),"",VLOOKUP(A32,#REF!,2,FALSE))</f>
      </c>
      <c r="C32" s="5">
        <f>IF(ISERROR(VLOOKUP(A32,#REF!,4,FALSE)),"",VLOOKUP(A32,#REF!,4,FALSE))</f>
      </c>
      <c r="D32" s="5">
        <f>IF(ISERROR(VLOOKUP(A32,#REF!,3,FALSE)),"",VLOOKUP(A32,#REF!,3,FALSE))</f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4.25">
      <c r="A33" s="4"/>
      <c r="B33" s="5">
        <f>IF(ISERROR(VLOOKUP(A33,#REF!,2,FALSE)),"",VLOOKUP(A33,#REF!,2,FALSE))</f>
      </c>
      <c r="C33" s="5">
        <f>IF(ISERROR(VLOOKUP(A33,#REF!,4,FALSE)),"",VLOOKUP(A33,#REF!,4,FALSE))</f>
      </c>
      <c r="D33" s="5">
        <f>IF(ISERROR(VLOOKUP(A33,#REF!,3,FALSE)),"",VLOOKUP(A33,#REF!,3,FALSE))</f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4.25">
      <c r="A34" s="4"/>
      <c r="B34" s="5">
        <f>IF(ISERROR(VLOOKUP(A34,#REF!,2,FALSE)),"",VLOOKUP(A34,#REF!,2,FALSE))</f>
      </c>
      <c r="C34" s="5">
        <f>IF(ISERROR(VLOOKUP(A34,#REF!,4,FALSE)),"",VLOOKUP(A34,#REF!,4,FALSE))</f>
      </c>
      <c r="D34" s="5">
        <f>IF(ISERROR(VLOOKUP(A34,#REF!,3,FALSE)),"",VLOOKUP(A34,#REF!,3,FALSE))</f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4.25">
      <c r="A35" s="4"/>
      <c r="B35" s="5">
        <f>IF(ISERROR(VLOOKUP(A35,#REF!,2,FALSE)),"",VLOOKUP(A35,#REF!,2,FALSE))</f>
      </c>
      <c r="C35" s="5">
        <f>IF(ISERROR(VLOOKUP(A35,#REF!,4,FALSE)),"",VLOOKUP(A35,#REF!,4,FALSE))</f>
      </c>
      <c r="D35" s="5">
        <f>IF(ISERROR(VLOOKUP(A35,#REF!,3,FALSE)),"",VLOOKUP(A35,#REF!,3,FALSE))</f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4.25">
      <c r="A36" s="4"/>
      <c r="B36" s="5">
        <f>IF(ISERROR(VLOOKUP(A36,#REF!,2,FALSE)),"",VLOOKUP(A36,#REF!,2,FALSE))</f>
      </c>
      <c r="C36" s="5">
        <f>IF(ISERROR(VLOOKUP(A36,#REF!,4,FALSE)),"",VLOOKUP(A36,#REF!,4,FALSE))</f>
      </c>
      <c r="D36" s="5">
        <f>IF(ISERROR(VLOOKUP(A36,#REF!,3,FALSE)),"",VLOOKUP(A36,#REF!,3,FALSE))</f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.25">
      <c r="A37" s="4"/>
      <c r="B37" s="5">
        <f>IF(ISERROR(VLOOKUP(A37,#REF!,2,FALSE)),"",VLOOKUP(A37,#REF!,2,FALSE))</f>
      </c>
      <c r="C37" s="5">
        <f>IF(ISERROR(VLOOKUP(A37,#REF!,4,FALSE)),"",VLOOKUP(A37,#REF!,4,FALSE))</f>
      </c>
      <c r="D37" s="5">
        <f>IF(ISERROR(VLOOKUP(A37,#REF!,3,FALSE)),"",VLOOKUP(A37,#REF!,3,FALSE))</f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>
      <c r="A38" s="4"/>
      <c r="B38" s="5">
        <f>IF(ISERROR(VLOOKUP(A38,#REF!,2,FALSE)),"",VLOOKUP(A38,#REF!,2,FALSE))</f>
      </c>
      <c r="C38" s="5">
        <f>IF(ISERROR(VLOOKUP(A38,#REF!,4,FALSE)),"",VLOOKUP(A38,#REF!,4,FALSE))</f>
      </c>
      <c r="D38" s="5">
        <f>IF(ISERROR(VLOOKUP(A38,#REF!,3,FALSE)),"",VLOOKUP(A38,#REF!,3,FALSE))</f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4.25">
      <c r="A39" s="4"/>
      <c r="B39" s="5">
        <f>IF(ISERROR(VLOOKUP(A39,#REF!,2,FALSE)),"",VLOOKUP(A39,#REF!,2,FALSE))</f>
      </c>
      <c r="C39" s="5">
        <f>IF(ISERROR(VLOOKUP(A39,#REF!,4,FALSE)),"",VLOOKUP(A39,#REF!,4,FALSE))</f>
      </c>
      <c r="D39" s="5">
        <f>IF(ISERROR(VLOOKUP(A39,#REF!,3,FALSE)),"",VLOOKUP(A39,#REF!,3,FALSE))</f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4.25">
      <c r="A40" s="4"/>
      <c r="B40" s="5">
        <f>IF(ISERROR(VLOOKUP(A40,#REF!,2,FALSE)),"",VLOOKUP(A40,#REF!,2,FALSE))</f>
      </c>
      <c r="C40" s="5">
        <f>IF(ISERROR(VLOOKUP(A40,#REF!,4,FALSE)),"",VLOOKUP(A40,#REF!,4,FALSE))</f>
      </c>
      <c r="D40" s="5">
        <f>IF(ISERROR(VLOOKUP(A40,#REF!,3,FALSE)),"",VLOOKUP(A40,#REF!,3,FALSE))</f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2014-05-27T01:12:14Z</cp:lastPrinted>
  <dcterms:created xsi:type="dcterms:W3CDTF">1996-12-17T01:32:42Z</dcterms:created>
  <dcterms:modified xsi:type="dcterms:W3CDTF">2020-06-02T05:27:13Z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11</vt:lpwstr>
  </property>
</Properties>
</file>